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FDB209EC-4D59-4CB9-AF8F-EC7676BA59C2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<sst xmlns="http://schemas.openxmlformats.org/spreadsheetml/2006/main" count="32" uniqueCount="32">
  <si>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</si>
  <si>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</si>
  <si>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</si>
  <si>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</si>
  <si>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</si>
  <si>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</si>
  <si>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</si>
  <si>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</si>
  <si>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</si>
  <si>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</si>
  <si>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</si>
  <si>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</si>
  <si>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</si>
  <si>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</si>
  <si>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</si>
  <si>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</si>
  <si>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</si>
  <si>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</si>
  <si>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</si>
  <si>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</si>
  <si>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</si>
  <si>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</si>
  <si>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</si>
  <si>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</si>
  <si>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</si>
  <si>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</si>
  <si>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</si>
  <si>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</si>
  <si>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Каша молочная Дружба</t>
  </si>
  <si>
    <t>Хлеб пшеничный /Сыр порционно/Печенье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</si>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</sst>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165" fontId="3" fillId="0" borderId="20" xfId="0" applyNumberFormat="1" applyFont="1" applyFill="1" applyBorder="1" applyAlignment="1" applyProtection="1">
      <alignment horizontal="center" vertical="center" wrapText="1"/>
    </xf>
    <xf numFmtId="2" fontId="5" fillId="4" borderId="21" xfId="1" applyNumberFormat="1" applyFont="1" applyFill="1" applyBorder="1" applyAlignment="1">
      <alignment horizontal="center"/>
    </xf>
    <xf numFmtId="165" fontId="3" fillId="0" borderId="2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5" fillId="4" borderId="4" xfId="1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46307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28</v>
      </c>
      <c r="E4" s="48">
        <v>205</v>
      </c>
      <c r="F4" s="52">
        <v>39.58</v>
      </c>
      <c r="G4" s="54">
        <v>232</v>
      </c>
      <c r="H4" s="58">
        <v>6.17</v>
      </c>
      <c r="I4" s="58">
        <v>8.5</v>
      </c>
      <c r="J4" s="58">
        <v>32.4</v>
      </c>
    </row>
    <row r="5" spans="1:10" ht="15.6" x14ac:dyDescent="0.3">
      <c r="A5" s="12"/>
      <c r="B5" s="18" t="s">
        <v>12</v>
      </c>
      <c r="C5" s="36"/>
      <c r="D5" s="47" t="s">
        <v>30</v>
      </c>
      <c r="E5" s="50" t="s">
        <v>31</v>
      </c>
      <c r="F5" s="52">
        <v>4.9800000000000004</v>
      </c>
      <c r="G5" s="56">
        <v>60</v>
      </c>
      <c r="H5" s="60">
        <v>7.0000000000000007E-2</v>
      </c>
      <c r="I5" s="60">
        <v>0.02</v>
      </c>
      <c r="J5" s="60">
        <v>15</v>
      </c>
    </row>
    <row r="6" spans="1:10" ht="31.2" x14ac:dyDescent="0.3">
      <c r="A6" s="12"/>
      <c r="B6" s="18" t="s">
        <v>23</v>
      </c>
      <c r="C6" s="37"/>
      <c r="D6" s="47" t="s">
        <v>29</v>
      </c>
      <c r="E6" s="49">
        <v>110</v>
      </c>
      <c r="F6" s="52">
        <v>44.62</v>
      </c>
      <c r="G6" s="55">
        <v>300.97000000000003</v>
      </c>
      <c r="H6" s="59">
        <v>11.73</v>
      </c>
      <c r="I6" s="59">
        <v>12.59</v>
      </c>
      <c r="J6" s="59">
        <v>50.09</v>
      </c>
    </row>
    <row r="7" spans="1:10" ht="15.6" x14ac:dyDescent="0.3">
      <c r="A7" s="12"/>
      <c r="B7" s="18"/>
      <c r="C7" s="37"/>
      <c r="D7" s="47"/>
      <c r="E7" s="49"/>
      <c r="F7" s="52"/>
      <c r="G7" s="55"/>
      <c r="H7" s="59"/>
      <c r="I7" s="59"/>
      <c r="J7" s="59"/>
    </row>
    <row r="8" spans="1:10" ht="15.6" x14ac:dyDescent="0.3">
      <c r="A8" s="12"/>
      <c r="B8" s="18"/>
      <c r="C8" s="37"/>
      <c r="D8" s="47"/>
      <c r="E8" s="50"/>
      <c r="F8" s="52"/>
      <c r="G8" s="56"/>
      <c r="H8" s="60"/>
      <c r="I8" s="60"/>
      <c r="J8" s="60"/>
    </row>
    <row r="9" spans="1:10" ht="16.2" thickBot="1" x14ac:dyDescent="0.35">
      <c r="A9" s="24"/>
      <c r="B9" s="25"/>
      <c r="C9" s="38"/>
      <c r="D9" s="26"/>
      <c r="E9" s="51">
        <v>530</v>
      </c>
      <c r="F9" s="53">
        <f>SUM(F4:F8)</f>
        <v>89.18</v>
      </c>
      <c r="G9" s="57">
        <f>SUM(G4:G8)</f>
        <v>592.97</v>
      </c>
      <c r="H9" s="57">
        <f>SUM(H4:H8)</f>
        <v>17.97</v>
      </c>
      <c r="I9" s="57">
        <f t="shared" ref="I9:J9" si="0">SUM(I4:I8)</f>
        <v>21.11</v>
      </c>
      <c r="J9" s="57">
        <f t="shared" si="0"/>
        <v>97.490000000000009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2025-06-06T18:18:02Z</cp:lastPrinted>
  <dcterms:created xsi:type="dcterms:W3CDTF">2015-06-05T18:19:34Z</dcterms:created>
  <dcterms:modified xsi:type="dcterms:W3CDTF">2026-10-12T18:18:41Z</dcterms:modified>
</cp:coreProperties>
</file>