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5AE16E31-5878-4376-BC10-80EABE701A21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<sst xmlns="http://schemas.openxmlformats.org/spreadsheetml/2006/main" count="33" uniqueCount="32">
  <si>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</si>
  <si>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</si>
  <si>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</si>
  <si>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</si>
  <si>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</si>
  <si>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</si>
  <si>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</si>
  <si>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</si>
  <si>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</si>
  <si>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</si>
  <si>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</si>
  <si>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</si>
  <si>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</si>
  <si>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</si>
  <si>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</si>
  <si>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</si>
  <si>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</si>
  <si>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</si>
  <si>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</si>
  <si>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</si>
  <si>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</si>
  <si>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</si>
  <si>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</si>
  <si>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</si>
  <si>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</si>
  <si>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</si>
  <si>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</si>
  <si>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</si>
  <si>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</si>
  <si>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</si>
  <si>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</si>
  <si>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Котлета по Хлыновски с соусом/Макароны отварные 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</si>
</sst>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5" fillId="4" borderId="2" xfId="1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46162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6.8" x14ac:dyDescent="0.3">
      <c r="A4" s="7" t="s">
        <v>10</v>
      </c>
      <c r="B4" s="8" t="s">
        <v>11</v>
      </c>
      <c r="C4" s="35"/>
      <c r="D4" s="47" t="s">
        <v>31</v>
      </c>
      <c r="E4" s="48">
        <v>270</v>
      </c>
      <c r="F4" s="58">
        <v>71.58</v>
      </c>
      <c r="G4" s="55">
        <v>452.15</v>
      </c>
      <c r="H4" s="51">
        <v>19.57</v>
      </c>
      <c r="I4" s="51">
        <v>18.670000000000002</v>
      </c>
      <c r="J4" s="51">
        <v>48.78</v>
      </c>
    </row>
    <row r="5" spans="1:10" ht="15.6" x14ac:dyDescent="0.3">
      <c r="A5" s="12"/>
      <c r="B5" s="18" t="s">
        <v>12</v>
      </c>
      <c r="C5" s="36"/>
      <c r="D5" s="47" t="s">
        <v>28</v>
      </c>
      <c r="E5" s="48" t="s">
        <v>30</v>
      </c>
      <c r="F5" s="58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7" t="s">
        <v>29</v>
      </c>
      <c r="E6" s="49">
        <v>40</v>
      </c>
      <c r="F6" s="58">
        <v>13.3</v>
      </c>
      <c r="G6" s="57">
        <v>93.98</v>
      </c>
      <c r="H6" s="53">
        <v>3.16</v>
      </c>
      <c r="I6" s="53">
        <v>0.4</v>
      </c>
      <c r="J6" s="53">
        <v>19.32</v>
      </c>
    </row>
    <row r="7" spans="1:10" ht="15.6" x14ac:dyDescent="0.3">
      <c r="A7" s="12"/>
      <c r="B7" s="18" t="s">
        <v>20</v>
      </c>
      <c r="C7" s="37"/>
      <c r="D7" s="47"/>
      <c r="E7" s="49"/>
      <c r="F7" s="58"/>
      <c r="G7" s="57"/>
      <c r="H7" s="53"/>
      <c r="I7" s="53"/>
      <c r="J7" s="53"/>
    </row>
    <row r="8" spans="1:10" ht="15.6" x14ac:dyDescent="0.3">
      <c r="A8" s="12"/>
      <c r="B8" s="18"/>
      <c r="C8" s="37"/>
      <c r="D8" s="47"/>
      <c r="E8" s="48"/>
      <c r="F8" s="58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26"/>
      <c r="E9" s="50">
        <v>525</v>
      </c>
      <c r="F9" s="59">
        <f>SUM(F4:F8)</f>
        <v>89.179999999999993</v>
      </c>
      <c r="G9" s="54">
        <f t="shared" ref="G9" si="0">SUM(G4:G8)</f>
        <v>606.13</v>
      </c>
      <c r="H9" s="54">
        <f>SUM(H4:H8)</f>
        <v>22.8</v>
      </c>
      <c r="I9" s="54">
        <f t="shared" ref="I9:J9" si="1">SUM(I4:I8)</f>
        <v>19.09</v>
      </c>
      <c r="J9" s="54">
        <f t="shared" si="1"/>
        <v>83.1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2026-04-13T17:22:24Z</dcterms:modified>
</cp:coreProperties>
</file>